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ARMAFSIO-4-04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<sst xmlns="http://schemas.openxmlformats.org/spreadsheetml/2006/main" uniqueCount="13">
  <si>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Arma-Chek Silver AF-4 coquilla prerecubierta, Ø 42 mm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</si>
  <si>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</si>
  <si>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</si>
  <si>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</si>
  <si>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</si>
  <si>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</si>
  <si>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</si>
  <si>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</si>
  <si>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</si>
  <si>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PARMAFSIO-4-042</t>
  </si>
  <si>
    <t>Material</t>
  </si>
  <si>
    <t>m</t>
  </si>
  <si>
    <t>Coquilla prerecubierta Arma-Chek Silver AF-4, de Armacell. Ø 42 mm, espesor del aislamiento 20,5 mm. Longitud 1 m. Tolerancia en longitud: ± 1,5 %. Las coquillas se servirán abiertas longitudinalmente en largo estándar de 1 m.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</si>
</sst>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56.91</v>
      </c>
      <c r="G4" s="11">
        <f>E4*F4</f>
        <v>56.91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PARMAFSIO-4-042"</f>
        <v>Total PARMAFSIO-4-042</v>
      </c>
      <c r="E6" s="7">
        <v>1</v>
      </c>
      <c r="F6" s="12">
        <f>F4</f>
        <v>56.91</v>
      </c>
      <c r="G6" s="12">
        <f>E6*F6</f>
        <v>56.91</v>
      </c>
    </row>
    <row r="7" spans="1:7">
      <c r="D7" t="str">
        <f>"Total "</f>
        <v>Total </v>
      </c>
      <c r="E7" s="1">
        <f>E4</f>
        <v>1</v>
      </c>
      <c r="F7" s="2">
        <f>F4</f>
        <v>56.91</v>
      </c>
      <c r="G7" s="2">
        <f>G4</f>
        <v>56.91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PARMAFSIO-4-042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2024-03-29T01:26:03+01:00</dcterms:created>
  <dcterms:modified xsi:type="dcterms:W3CDTF">2024-03-29T01:26:03+01:00</dcterms:modified>
  <dc:title>PARMAFSIO-4-042</dc:title>
  <dc:description>Partida en excel</dc:description>
  <dc:subject>PARMAFSIO-4-042</dc:subject>
  <cp:keywords>PARMAFSIO-4-042</cp:keywords>
  <cp:category>PARMAFSIO-4-042</cp:category>
</cp:coreProperties>
</file>