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APMS80A4MN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<sst xmlns="http://schemas.openxmlformats.org/spreadsheetml/2006/main" uniqueCount="13">
  <si>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Proyector MILAN S 80W asimétrico 3000K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</si>
  <si>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</si>
  <si>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</si>
  <si>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</si>
  <si>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</si>
  <si>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</si>
  <si>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</si>
  <si>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</si>
  <si>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</si>
  <si>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PBENAPMS80A4MN3</t>
  </si>
  <si>
    <t>Material</t>
  </si>
  <si>
    <t>u</t>
  </si>
  <si>
    <t>Suministro de proyector residencial, de diseño moderno, circular y muy plana, MILAN S de BENITO, dimensiones (Lx Ax H) 390x282,5x73 mm, 4,2 kg, potencia 80 W, distribución lumínica asimétrico, regulación y control programable multinivel, temperatura de color 3000K, alta eficiencia, doble cavidad: Driver y Grupo Óptico, estándar Zhaga (Book 15). Ready 4IoT. Preparada para la conectividad. Con gran robusteza a vibraciones 5G. Para aplicaciones como: instalaciones deportivas (pabellones, pistas, estadios, etc.), túneles y grandes infraestructuras, zonas industriales, parkings y grandes áreas, arquitectural (edificios y monumentos), para fijación a columna de Ø 60 mm por su parte central.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</si>
</sst>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402.6</v>
      </c>
      <c r="G4" s="11">
        <f>E4*F4</f>
        <v>402.6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PBENAPMS80A4MN3"</f>
        <v>Total PBENAPMS80A4MN3</v>
      </c>
      <c r="E6" s="7">
        <v>1</v>
      </c>
      <c r="F6" s="12">
        <f>F4</f>
        <v>402.6</v>
      </c>
      <c r="G6" s="12">
        <f>E6*F6</f>
        <v>402.6</v>
      </c>
    </row>
    <row r="7" spans="1:7">
      <c r="D7" t="str">
        <f>"Total "</f>
        <v>Total </v>
      </c>
      <c r="E7" s="1">
        <f>E4</f>
        <v>1</v>
      </c>
      <c r="F7" s="2">
        <f>F4</f>
        <v>402.6</v>
      </c>
      <c r="G7" s="2">
        <f>G4</f>
        <v>402.6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PBENAPMS80A4MN3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2024-03-29T10:29:25+01:00</dcterms:created>
  <dcterms:modified xsi:type="dcterms:W3CDTF">2024-03-29T10:29:25+01:00</dcterms:modified>
  <dc:title>PBENAPMS80A4MN3</dc:title>
  <dc:description>Partida en excel</dc:description>
  <dc:subject>PBENAPMS80A4MN3</dc:subject>
  <cp:keywords>PBENAPMS80A4MN3</cp:keywords>
  <cp:category>PBENAPMS80A4MN3</cp:category>
</cp:coreProperties>
</file>