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AM12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<sst xmlns="http://schemas.openxmlformats.org/spreadsheetml/2006/main" uniqueCount="13">
  <si>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DULOC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</si>
  <si>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</si>
  <si>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</si>
  <si>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</si>
  <si>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</si>
  <si>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</si>
  <si>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</si>
  <si>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</si>
  <si>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</si>
  <si>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PBENJAM12SB</t>
  </si>
  <si>
    <t>Material</t>
  </si>
  <si>
    <t>u</t>
  </si>
  <si>
    <t>Equipamiento para niños DULOC de BENITO, para instalación en suelo blando, edad recomendada +3 años. 
Estructura, Madera laminada: Madera de pino escandinavo laminada y con tratamiento autoclave (clase IV). Acabado con dos capas de Lasur.
La resina y los nudos son su parte natural.
Paneles, ECOPLAY: HDPE producido con material reciclado. Polietileno de Alta Densidad que se caracteriza por su resistencia a los abrasivos químicos y que no le afecta la corrosión al ser un polímero.
Plataformas, Fenólico: Contrachapado de abedul recubierto por dos caras con una película fenólica. Superficie con relieve antideslizante. Con protección lateral impermeable. 
Redes, cuerda armada antivandálica: Ø 16mm, 6 hilos de acero trenzados recubiertos de polipropileno. Conectores de plástico de gran durabilidad.
Piezas metálicas: Acero inoxidable AISI-304, acero galvanizado en caliente y aluminio.
Tornillería: Tornillería electro galvanizada y de acero inoxidable 8.8 DIN267, AISI-304.
Pieza más grande (mm): 4400x90x90 / Pieza más pesada (kg): 44
Se aconseja el revestimiento del suelo según la norma EN1176-1:2017
Disponibilidad de repuestos: 10 años.
ZONA DE IMPACTO: Superficie de seguridad requerida 32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</si>
</sst>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8158.0</v>
      </c>
      <c r="G4" s="11">
        <f>E4*F4</f>
        <v>8158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PBENJAM12SB"</f>
        <v>Total PBENJAM12SB</v>
      </c>
      <c r="E6" s="7">
        <v>1</v>
      </c>
      <c r="F6" s="12">
        <f>F4</f>
        <v>8158</v>
      </c>
      <c r="G6" s="12">
        <f>E6*F6</f>
        <v>8158</v>
      </c>
    </row>
    <row r="7" spans="1:7">
      <c r="D7" t="str">
        <f>"Total "</f>
        <v>Total </v>
      </c>
      <c r="E7" s="1">
        <f>E4</f>
        <v>1</v>
      </c>
      <c r="F7" s="2">
        <f>F4</f>
        <v>8158</v>
      </c>
      <c r="G7" s="2">
        <f>G4</f>
        <v>8158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PBENJAM12SB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2024-03-29T16:04:14+01:00</dcterms:created>
  <dcterms:modified xsi:type="dcterms:W3CDTF">2024-03-29T16:04:14+01:00</dcterms:modified>
  <dc:title>PBENJAM12SB</dc:title>
  <dc:description>Partida en excel</dc:description>
  <dc:subject>PBENJAM12SB</dc:subject>
  <cp:keywords>PBENJAM12SB</cp:keywords>
  <cp:category>PBENJAM12SB</cp:category>
</cp:coreProperties>
</file>