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REB21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<sst xmlns="http://schemas.openxmlformats.org/spreadsheetml/2006/main" uniqueCount="13">
  <si>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Conjunto REB 21 (100% reciclado)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</si>
  <si>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</si>
  <si>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</si>
  <si>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</si>
  <si>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</si>
  <si>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</si>
  <si>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</si>
  <si>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</si>
  <si>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</si>
  <si>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PBENJREB21SB</t>
  </si>
  <si>
    <t>Material</t>
  </si>
  <si>
    <t>u</t>
  </si>
  <si>
    <t>Elemento de juego REB 21 de BENITO, edad recomendada +6 año. Fijado a suelo blando con un dado de hormigón (no incluido).
Estructura compuesta por diversas redes, cuerdas, rocódromos, anillas y escalera vertical. Se compone de 3 módulos que forman la estructura completa.
Paneles estructurales, RebNEW: Plástico reciclado al 100%, tonalidad ocre oscuro o gris claro, extremadamente duradero. No requiere mantenimiento, no se astilla ni se agrieta, tampoco se pudre ni se reseca.
Resistencia a la intemperie. Resistente a aceites, ácidos y agua de mar. No se degrada. No se astilla. Antigraffiti. Resistente a la humedad, no absorbe agua, de secado rápido.
ECOLÓGICO proviene de producto reciclado y a la vez es reciclable. Larga vida útil. 100% Reciclable. Sin contaminantes. Fabricado de plásticos reciclados de alta calidad.
Paneles decorativos, ECOPLAY: HDPE producido con material reciclado. Polietileno de Alta Densidad que se caracteriza por su resistencia a los abrasivos químicos y que no le afecta la corrosión al ser un polímero. Por su capacidad de elasticidad y ligereza, ofrece una alta resistencia a los impactos haciendo muy difícil su rotura.
Piezas metálicas, DurPint: Acero con recubrimiento termoplástico PPA 571 de espesor 400 µ.
Tornillería: Tornillería electro galvanizada y de acero inoxidable 8.8 DIN267, AISI-304
Pieza más grande (mm): 4980x4750x1960 / Pieza más pesada (kg): 740
Se aconseja el revestimiento del suelo según la norma EN1176-1:2017
Disponibilidad de repuestos: 10 años
ZONA DE IMPACTO: Superficie de seguridad requerida 39 m².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</si>
</sst>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10.569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10230.0</v>
      </c>
      <c r="G4" s="11">
        <f>E4*F4</f>
        <v>10230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PBENJREB21SB"</f>
        <v>Total PBENJREB21SB</v>
      </c>
      <c r="E6" s="7">
        <v>1</v>
      </c>
      <c r="F6" s="12">
        <f>F4</f>
        <v>10230</v>
      </c>
      <c r="G6" s="12">
        <f>E6*F6</f>
        <v>10230</v>
      </c>
    </row>
    <row r="7" spans="1:7">
      <c r="D7" t="str">
        <f>"Total "</f>
        <v>Total </v>
      </c>
      <c r="E7" s="1">
        <f>E4</f>
        <v>1</v>
      </c>
      <c r="F7" s="2">
        <f>F4</f>
        <v>10230</v>
      </c>
      <c r="G7" s="2">
        <f>G4</f>
        <v>10230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PBENJREB21SB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2024-03-28T22:54:35+01:00</dcterms:created>
  <dcterms:modified xsi:type="dcterms:W3CDTF">2024-03-28T22:54:35+01:00</dcterms:modified>
  <dc:title>PBENJREB21SB</dc:title>
  <dc:description>Partida en excel</dc:description>
  <dc:subject>PBENJREB21SB</dc:subject>
  <cp:keywords>PBENJREB21SB</cp:keywords>
  <cp:category>PBENJREB21SB</cp:category>
</cp:coreProperties>
</file>