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R076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<sst xmlns="http://schemas.openxmlformats.org/spreadsheetml/2006/main" uniqueCount="13">
  <si>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Reja y marco ABATIBLE 720x400x55 mm, C-250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</si>
  <si>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</si>
  <si>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</si>
  <si>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</si>
  <si>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</si>
  <si>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</si>
  <si>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</si>
  <si>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</si>
  <si>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</si>
  <si>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PBENR0764</t>
  </si>
  <si>
    <t>Material</t>
  </si>
  <si>
    <t>u</t>
  </si>
  <si>
    <t>Suministro de reja y marco, serie ABATIBLE de BENITO, de 720x400x55mm mm, C-250, diseñado para soportar un tráfico suave. Para instalación en vías con una IMD de 500 a 1.000, especialmente en arcenes y cunetas.
Realizada en fundición dúctil, en grafito esferoidal, según ISO 1083 (Tipo 500-7) y norma EN 1563. 
Cumple con la norma europea UNE EN-124. 
Articulada antirrobo. 
Superficie metálica antideslizante. 
Revestida con pintura negra, no tóxica, no inflamable y no contaminante.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</si>
</sst>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74.28</v>
      </c>
      <c r="G4" s="11">
        <f>E4*F4</f>
        <v>74.28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PBENR0764"</f>
        <v>Total PBENR0764</v>
      </c>
      <c r="E6" s="7">
        <v>1</v>
      </c>
      <c r="F6" s="12">
        <f>F4</f>
        <v>74.28</v>
      </c>
      <c r="G6" s="12">
        <f>E6*F6</f>
        <v>74.28</v>
      </c>
    </row>
    <row r="7" spans="1:7">
      <c r="D7" t="str">
        <f>"Total "</f>
        <v>Total </v>
      </c>
      <c r="E7" s="1">
        <f>E4</f>
        <v>1</v>
      </c>
      <c r="F7" s="2">
        <f>F4</f>
        <v>74.28</v>
      </c>
      <c r="G7" s="2">
        <f>G4</f>
        <v>74.28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PBENR0764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2024-03-28T21:15:25+01:00</dcterms:created>
  <dcterms:modified xsi:type="dcterms:W3CDTF">2024-03-28T21:15:25+01:00</dcterms:modified>
  <dc:title>PBENR0764</dc:title>
  <dc:description>Partida en excel</dc:description>
  <dc:subject>PBENR0764</dc:subject>
  <cp:keywords>PBENR0764</cp:keywords>
  <cp:category>PBENR0764</cp:category>
</cp:coreProperties>
</file>