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MMCKEB1-49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<sst xmlns="http://schemas.openxmlformats.org/spreadsheetml/2006/main" uniqueCount="13">
  <si>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Kit Easyblock Basic 1 entrada y salida CR, 4 schukos red. sistema de anclaje plano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</si>
  <si>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</si>
  <si>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</si>
  <si>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</si>
  <si>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</si>
  <si>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</si>
  <si>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</si>
  <si>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</si>
  <si>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</si>
  <si>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PMMCKEB1-49</t>
  </si>
  <si>
    <t>Material</t>
  </si>
  <si>
    <t>u</t>
  </si>
  <si>
    <t>Kit Easyblock Basic 1 entrada y salida CR, 4 schukos red. sistema de anclaje plano, KEB1/49 de MMCONECTA, color 4 blanco nieve, 6 grafito, 9 anodizado.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</si>
</sst>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77.77</v>
      </c>
      <c r="G4" s="11">
        <f>E4*F4</f>
        <v>77.77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PMMCKEB1-49"</f>
        <v>Total PMMCKEB1-49</v>
      </c>
      <c r="E6" s="7">
        <v>1</v>
      </c>
      <c r="F6" s="12">
        <f>F4</f>
        <v>77.77</v>
      </c>
      <c r="G6" s="12">
        <f>E6*F6</f>
        <v>77.77</v>
      </c>
    </row>
    <row r="7" spans="1:7">
      <c r="D7" t="str">
        <f>"Total "</f>
        <v>Total </v>
      </c>
      <c r="E7" s="1">
        <f>E4</f>
        <v>1</v>
      </c>
      <c r="F7" s="2">
        <f>F4</f>
        <v>77.77</v>
      </c>
      <c r="G7" s="2">
        <f>G4</f>
        <v>77.77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PMMCKEB1-49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2024-03-29T06:58:22+01:00</dcterms:created>
  <dcterms:modified xsi:type="dcterms:W3CDTF">2024-03-29T06:58:22+01:00</dcterms:modified>
  <dc:title>PMMCKEB1-49</dc:title>
  <dc:description>Partida en excel</dc:description>
  <dc:subject>PMMCKEB1-49</dc:subject>
  <cp:keywords>PMMCKEB1-49</cp:keywords>
  <cp:category>PMMCKEB1-49</cp:category>
</cp:coreProperties>
</file>