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ESVE1084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<sst xmlns="http://schemas.openxmlformats.org/spreadsheetml/2006/main" uniqueCount="13">
  <si>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Cuadro caudal constante FLOWSET mon/mon 1,1kW (10,5A) + sonda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</si>
  <si>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</si>
  <si>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</si>
  <si>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</si>
  <si>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</si>
  <si>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</si>
  <si>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</si>
  <si>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</si>
  <si>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</si>
  <si>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PSESVE10841</t>
  </si>
  <si>
    <t>Material</t>
  </si>
  <si>
    <t>u</t>
  </si>
  <si>
    <t>Cuadro de control constante marca MUNDOFAN FLOWSET de SALVADOR ESCODA. 230 V monofásico/ monofásico, 10,5 A, potencia 1,1 kW, regulación mediante sonda analógica de presión incluida en el suministro, selector de 3 posiciones remoto, leds indicativos línea/fallo, Modbus RTU para monitorización remota, según norma EN-ISO 14644-1:2000. Incluye sonda. Ref. VE10841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</si>
</sst>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1446.0</v>
      </c>
      <c r="G4" s="11">
        <f>E4*F4</f>
        <v>1446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PSESVE10841"</f>
        <v>Total PSESVE10841</v>
      </c>
      <c r="E6" s="7">
        <v>1</v>
      </c>
      <c r="F6" s="12">
        <f>F4</f>
        <v>1446</v>
      </c>
      <c r="G6" s="12">
        <f>E6*F6</f>
        <v>1446</v>
      </c>
    </row>
    <row r="7" spans="1:7">
      <c r="D7" t="str">
        <f>"Total "</f>
        <v>Total </v>
      </c>
      <c r="E7" s="1">
        <f>E4</f>
        <v>1</v>
      </c>
      <c r="F7" s="2">
        <f>F4</f>
        <v>1446</v>
      </c>
      <c r="G7" s="2">
        <f>G4</f>
        <v>1446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PSESVE10841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2024-03-28T12:51:30+01:00</dcterms:created>
  <dcterms:modified xsi:type="dcterms:W3CDTF">2024-03-28T12:51:30+01:00</dcterms:modified>
  <dc:title>PSESVE10841</dc:title>
  <dc:description>Partida en excel</dc:description>
  <dc:subject>PSESVE10841</dc:subject>
  <cp:keywords>PSESVE10841</cp:keywords>
  <cp:category>PSESVE10841</cp:category>
</cp:coreProperties>
</file>